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MONEY" sheetId="1" r:id="rId1"/>
    <sheet name="KWI FIPVD" sheetId="2" r:id="rId2"/>
    <sheet name="KWI FLEX RMF" sheetId="3" r:id="rId3"/>
    <sheet name="KWI LTF-M" sheetId="4" r:id="rId4"/>
    <sheet name="KWI DRAGON" sheetId="5" r:id="rId5"/>
    <sheet name="KWI ASIAN SM" sheetId="6" r:id="rId6"/>
  </sheets>
  <definedNames>
    <definedName name="_xlnm.Print_Area" localSheetId="1">'KWI FIPVD'!$A$1:$C$25</definedName>
    <definedName name="_xlnm.Print_Area" localSheetId="2">'KWI FLEX RMF'!$A$1:$C$25</definedName>
    <definedName name="_xlnm.Print_Area" localSheetId="3">'KWI LTF-M'!$A$1:$D$24</definedName>
    <definedName name="_xlnm.Print_Area" localSheetId="0">'KWI MONEY'!$A$1:$D$24</definedName>
  </definedNames>
  <calcPr fullCalcOnLoad="1"/>
</workbook>
</file>

<file path=xl/sharedStrings.xml><?xml version="1.0" encoding="utf-8"?>
<sst xmlns="http://schemas.openxmlformats.org/spreadsheetml/2006/main" count="174" uniqueCount="36">
  <si>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</si>
  <si>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</si>
  <si>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</si>
  <si>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</si>
  <si>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</si>
  <si>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</si>
  <si>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</si>
  <si>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</si>
  <si>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</si>
  <si>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</si>
  <si>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</si>
  <si>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</si>
  <si>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</si>
  <si>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</si>
  <si>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</si>
  <si>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</si>
  <si>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</si>
  <si>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</si>
  <si>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</si>
  <si>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</si>
  <si>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</si>
  <si>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</si>
  <si>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</si>
  <si>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</si>
  <si>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</si>
  <si>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</si>
  <si>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บริษัทหลักทรัพย์จัดการกองทุน คิง ไว (เอเชีย) จำกัด</t>
  </si>
  <si>
    <t>กองทุนเปิด เคดับบลิวไอ ตราสารหนี้ สำหรับกองทุนสำรองเลี้ยงชีพ (กองทุนตราสารหนี้)</t>
  </si>
  <si>
    <t xml:space="preserve">31 สิงหาคม 2565 </t>
  </si>
  <si>
    <t xml:space="preserve">วันที่ 31 สิงหาคม 2565 </t>
  </si>
  <si>
    <t>ณ เดือน สิงหาคม 2565 กองทุนเปิด เคดับบลิวไอ หุ้นระยะยาว (กองทุนรวมหุ้นระยะยาว) มีมูลค่าทรัพย์สินสุทธิเท่ากับ 1,477.55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</si>
  <si>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สิงหาคม 2565 กองทุนเปิด เคดับบลิวไอ มันนี่ มาร์เก็ต (กองทุนรวมตลาดเงิน) มีมูลค่าทรัพย์สินสุทธิเท่ากับ 33.86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</si>
  <si>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สิงหาคม 2565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52.80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</si>
  <si>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สิงหาคม 2565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10.72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</si>
  <si>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สิงหาคม 2565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174.76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</si>
  <si>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สิงหาคม 2565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277.17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</si>
</sst>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0" zoomScaleNormal="90" zoomScalePageLayoutView="0" workbookViewId="0" topLeftCell="A1">
      <selection activeCell="I20" sqref="I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22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31 สิงหาคม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18978560.22+7006867.14</f>
        <v>25985427.36</v>
      </c>
      <c r="C6" s="5">
        <v>76.74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3005347.62</v>
      </c>
      <c r="C11" s="5">
        <v>8.87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31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31 สิงหาคม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G15" sqref="G15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27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31 สิงหาคม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5015467.37</v>
      </c>
      <c r="C6" s="5">
        <v>46.81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5087023.62</v>
      </c>
      <c r="C11" s="5">
        <v>47.48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33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31 สิงหาคม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90" zoomScaleNormal="90" zoomScalePageLayoutView="0" workbookViewId="0" topLeftCell="A1">
      <selection activeCell="G20" sqref="G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23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">
        <v>28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3998658.43</v>
      </c>
      <c r="C6" s="5">
        <v>7.57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4583713.11</v>
      </c>
      <c r="C11" s="5">
        <v>8.68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32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">
        <v>29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F17" sqref="F1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21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31 สิงหาคม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 t="s">
        <v>18</v>
      </c>
      <c r="C6" s="5" t="s">
        <v>18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30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31 สิงหาคม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6" sqref="B6:C6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24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31 สิงหาคม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 t="s">
        <v>18</v>
      </c>
      <c r="C6" s="14" t="s">
        <v>18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34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tr">
        <f>'KWI FLEX RMF'!A24</f>
        <v>วันที่ 31 สิงหาคม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4" sqref="A24:C24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25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31 สิงหาคม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 t="s">
        <v>18</v>
      </c>
      <c r="C6" s="5" t="s">
        <v>18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35</v>
      </c>
      <c r="B19" s="19"/>
      <c r="C19" s="19"/>
      <c r="D19" s="3"/>
    </row>
    <row r="20" spans="1:4" ht="20.25" customHeight="1">
      <c r="A20" s="22" t="s">
        <v>16</v>
      </c>
      <c r="B20" s="22"/>
      <c r="C20" s="22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31 สิงหาคม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Panwadee Pintuyothin</cp:lastModifiedBy>
  <cp:lastPrinted>2014-04-10T09:09:24Z</cp:lastPrinted>
  <dcterms:created xsi:type="dcterms:W3CDTF">2008-02-29T03:54:26Z</dcterms:created>
  <dcterms:modified xsi:type="dcterms:W3CDTF">2022-09-08T08:42:47Z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